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00"/>
  </bookViews>
  <sheets>
    <sheet name="Пятница 1 неделя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<sst xmlns="http://schemas.openxmlformats.org/spreadsheetml/2006/main" count="37" uniqueCount="35">
  <si>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</si>
  <si>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Средняя общеобразовательная школа № 23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</si>
  <si>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</si>
  <si>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</si>
  <si>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</si>
  <si>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</si>
  <si>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</si>
  <si>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</si>
  <si>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</si>
  <si>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</si>
  <si>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</si>
  <si>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</si>
  <si>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</si>
  <si>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</si>
  <si>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</si>
  <si>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177/2015</t>
  </si>
  <si>
    <t>Каша вязкая молочная пшенная с изюмом с маслом</t>
  </si>
  <si>
    <t>53-19з-2022</t>
  </si>
  <si>
    <t>Масло сливочное (порциями)</t>
  </si>
  <si>
    <t>54-4гн-2022</t>
  </si>
  <si>
    <t>Чай с молоком и сахаром</t>
  </si>
  <si>
    <t>Пром.</t>
  </si>
  <si>
    <t>Хлеб пшеничный</t>
  </si>
  <si>
    <t>22,!4</t>
  </si>
  <si>
    <t>Итого за завтрак</t>
  </si>
  <si>
    <t>Обед</t>
  </si>
  <si>
    <t>21/2015</t>
  </si>
  <si>
    <t>Салат из соленых огурцов с луком</t>
  </si>
  <si>
    <t>306/3/1998</t>
  </si>
  <si>
    <t>Суп гороховый с гренками с мясом (курица)</t>
  </si>
  <si>
    <t>893/2/1998</t>
  </si>
  <si>
    <t>Плов из курицы (филе)</t>
  </si>
  <si>
    <t>54-1хн-2022</t>
  </si>
  <si>
    <t>Компот из смеси сухофруктов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</si>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</sst>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[$-419]dd/mm/yyyy"/>
  </numFmts>
  <fonts count="24">
    <font>
      <sz val="10"/>
      <name val="Arial"/>
      <charset val="204"/>
    </font>
    <font>
      <i/>
      <sz val="11"/>
      <name val="Times New Roman"/>
      <charset val="204"/>
    </font>
    <font>
      <sz val="11"/>
      <name val="Times New Roman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color indexed="8"/>
      <name val="Mangal"/>
      <charset val="204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2" fontId="0" fillId="2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horizontal="left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180" fontId="3" fillId="2" borderId="2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M15" sqref="M15"/>
    </sheetView>
  </sheetViews>
  <sheetFormatPr defaultColWidth="11.4285714285714" defaultRowHeight="12.75"/>
  <cols>
    <col min="1" max="2" width="11.4285714285714" customWidth="1"/>
    <col min="3" max="3" width="18" customWidth="1"/>
    <col min="4" max="4" width="30.2857142857143" customWidth="1"/>
    <col min="5" max="6" width="11.4285714285714" customWidth="1"/>
    <col min="7" max="7" width="14.2857142857143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18">
        <v>45691</v>
      </c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ht="27" customHeight="1" spans="1:10">
      <c r="A4" s="5" t="s">
        <v>14</v>
      </c>
      <c r="B4" s="6"/>
      <c r="C4" s="7" t="s">
        <v>15</v>
      </c>
      <c r="D4" s="8" t="s">
        <v>16</v>
      </c>
      <c r="E4" s="8">
        <v>250</v>
      </c>
      <c r="F4" s="9"/>
      <c r="G4" s="8">
        <v>357.3</v>
      </c>
      <c r="H4" s="8">
        <v>10.16</v>
      </c>
      <c r="I4" s="8">
        <v>13.1</v>
      </c>
      <c r="J4" s="8">
        <v>41.94</v>
      </c>
    </row>
    <row r="5" ht="26.25" customHeight="1" spans="1:10">
      <c r="A5" s="6"/>
      <c r="B5" s="5"/>
      <c r="C5" s="7" t="s">
        <v>17</v>
      </c>
      <c r="D5" s="8" t="s">
        <v>18</v>
      </c>
      <c r="E5" s="8">
        <v>5</v>
      </c>
      <c r="F5" s="9"/>
      <c r="G5" s="8">
        <v>33</v>
      </c>
      <c r="H5" s="8">
        <v>0.04</v>
      </c>
      <c r="I5" s="8">
        <v>3.62</v>
      </c>
      <c r="J5" s="8">
        <v>0.07</v>
      </c>
    </row>
    <row r="6" ht="15" spans="1:10">
      <c r="A6" s="6"/>
      <c r="B6" s="5"/>
      <c r="C6" s="7" t="s">
        <v>19</v>
      </c>
      <c r="D6" s="8" t="s">
        <v>20</v>
      </c>
      <c r="E6" s="8">
        <v>200</v>
      </c>
      <c r="F6" s="9"/>
      <c r="G6" s="8">
        <v>50.9</v>
      </c>
      <c r="H6" s="8">
        <v>1.55</v>
      </c>
      <c r="I6" s="8">
        <v>1.14</v>
      </c>
      <c r="J6" s="8">
        <v>8.6</v>
      </c>
    </row>
    <row r="7" ht="15" spans="1:10">
      <c r="A7" s="6"/>
      <c r="B7" s="5"/>
      <c r="C7" s="7" t="s">
        <v>21</v>
      </c>
      <c r="D7" s="8" t="s">
        <v>22</v>
      </c>
      <c r="E7" s="8">
        <v>45</v>
      </c>
      <c r="F7" s="9"/>
      <c r="G7" s="8">
        <v>105.5</v>
      </c>
      <c r="H7" s="8">
        <v>3.42</v>
      </c>
      <c r="I7" s="8">
        <v>0.36</v>
      </c>
      <c r="J7" s="8" t="s">
        <v>23</v>
      </c>
    </row>
    <row r="8" ht="15" spans="1:10">
      <c r="A8" s="6"/>
      <c r="B8" s="10"/>
      <c r="C8" s="7"/>
      <c r="D8" s="8"/>
      <c r="E8" s="8"/>
      <c r="F8" s="9"/>
      <c r="G8" s="8"/>
      <c r="H8" s="8"/>
      <c r="I8" s="8"/>
      <c r="J8" s="8"/>
    </row>
    <row r="9" spans="1:10">
      <c r="A9" s="6"/>
      <c r="B9" s="11"/>
      <c r="C9" s="11"/>
      <c r="D9" s="12" t="s">
        <v>24</v>
      </c>
      <c r="E9" s="13">
        <f>SUM(E4:E8)</f>
        <v>500</v>
      </c>
      <c r="F9" s="14">
        <v>90</v>
      </c>
      <c r="G9" s="15">
        <f>SUM(G4:G8)</f>
        <v>546.7</v>
      </c>
      <c r="H9" s="15">
        <f>SUM(H4:H8)</f>
        <v>15.17</v>
      </c>
      <c r="I9" s="15">
        <f>SUM(I4:I8)</f>
        <v>18.22</v>
      </c>
      <c r="J9" s="15">
        <f>SUM(J4:J8)</f>
        <v>50.61</v>
      </c>
    </row>
    <row r="10" ht="30" spans="1:10">
      <c r="A10" s="6" t="s">
        <v>25</v>
      </c>
      <c r="B10" s="5"/>
      <c r="C10" s="7" t="s">
        <v>26</v>
      </c>
      <c r="D10" s="8" t="s">
        <v>27</v>
      </c>
      <c r="E10" s="8">
        <v>60</v>
      </c>
      <c r="F10" s="9"/>
      <c r="G10" s="8">
        <v>33.6</v>
      </c>
      <c r="H10" s="8">
        <v>0.5</v>
      </c>
      <c r="I10" s="8">
        <v>3.02</v>
      </c>
      <c r="J10" s="8">
        <v>1.1</v>
      </c>
    </row>
    <row r="11" ht="30" spans="1:10">
      <c r="A11" s="6"/>
      <c r="B11" s="5"/>
      <c r="C11" s="7" t="s">
        <v>28</v>
      </c>
      <c r="D11" s="8" t="s">
        <v>29</v>
      </c>
      <c r="E11" s="8">
        <v>200</v>
      </c>
      <c r="F11" s="9"/>
      <c r="G11" s="8">
        <v>194.86</v>
      </c>
      <c r="H11" s="8">
        <v>7.92</v>
      </c>
      <c r="I11" s="8">
        <v>6.73</v>
      </c>
      <c r="J11" s="8">
        <v>25.6</v>
      </c>
    </row>
    <row r="12" ht="15" spans="1:10">
      <c r="A12" s="6"/>
      <c r="B12" s="5"/>
      <c r="C12" s="7" t="s">
        <v>30</v>
      </c>
      <c r="D12" s="8" t="s">
        <v>31</v>
      </c>
      <c r="E12" s="8">
        <v>220</v>
      </c>
      <c r="F12" s="9"/>
      <c r="G12" s="8">
        <v>385.91</v>
      </c>
      <c r="H12" s="8">
        <v>14.31</v>
      </c>
      <c r="I12" s="8">
        <v>17.35</v>
      </c>
      <c r="J12" s="8">
        <v>41.2</v>
      </c>
    </row>
    <row r="13" ht="15" spans="1:10">
      <c r="A13" s="6"/>
      <c r="B13" s="5"/>
      <c r="C13" s="7" t="s">
        <v>32</v>
      </c>
      <c r="D13" s="8" t="s">
        <v>33</v>
      </c>
      <c r="E13" s="8">
        <v>200</v>
      </c>
      <c r="F13" s="9"/>
      <c r="G13" s="8">
        <v>81</v>
      </c>
      <c r="H13" s="8">
        <v>0.47</v>
      </c>
      <c r="I13" s="8">
        <v>0</v>
      </c>
      <c r="J13" s="8">
        <v>19.78</v>
      </c>
    </row>
    <row r="14" ht="15" spans="1:10">
      <c r="A14" s="6"/>
      <c r="B14" s="5"/>
      <c r="C14" s="7" t="s">
        <v>21</v>
      </c>
      <c r="D14" s="8" t="s">
        <v>22</v>
      </c>
      <c r="E14" s="8">
        <v>50</v>
      </c>
      <c r="F14" s="9"/>
      <c r="G14" s="8">
        <v>117.2</v>
      </c>
      <c r="H14" s="8">
        <v>3.8</v>
      </c>
      <c r="I14" s="8">
        <v>0.4</v>
      </c>
      <c r="J14" s="8">
        <v>24.6</v>
      </c>
    </row>
    <row r="15" ht="15" spans="1:10">
      <c r="A15" s="6"/>
      <c r="B15" s="5"/>
      <c r="C15" s="7"/>
      <c r="D15" s="8"/>
      <c r="E15" s="8"/>
      <c r="F15" s="9"/>
      <c r="G15" s="8"/>
      <c r="H15" s="8"/>
      <c r="I15" s="8"/>
      <c r="J15" s="8"/>
    </row>
    <row r="16" spans="1:10">
      <c r="A16" s="6"/>
      <c r="B16" s="5"/>
      <c r="C16" s="11"/>
      <c r="D16" s="12" t="s">
        <v>34</v>
      </c>
      <c r="E16" s="13">
        <f>SUM(E10:E15)</f>
        <v>730</v>
      </c>
      <c r="F16" s="14">
        <v>90</v>
      </c>
      <c r="G16" s="15">
        <f>SUM(G10:G15)</f>
        <v>812.57</v>
      </c>
      <c r="H16" s="15">
        <f>SUM(H10:H15)</f>
        <v>27</v>
      </c>
      <c r="I16" s="15">
        <f>SUM(I10:I15)</f>
        <v>27.5</v>
      </c>
      <c r="J16" s="15">
        <f>SUM(J10:J15)</f>
        <v>112.28</v>
      </c>
    </row>
    <row r="17" spans="1:10">
      <c r="A17" s="6"/>
      <c r="B17" s="11"/>
      <c r="C17" s="11"/>
      <c r="D17" s="16"/>
      <c r="E17" s="17"/>
      <c r="F17" s="9"/>
      <c r="G17" s="17"/>
      <c r="H17" s="17"/>
      <c r="I17" s="17"/>
      <c r="J17" s="17"/>
    </row>
    <row r="18" spans="1:10">
      <c r="A18" s="6"/>
      <c r="B18" s="11"/>
      <c r="C18" s="11"/>
      <c r="D18" s="16"/>
      <c r="E18" s="17"/>
      <c r="F18" s="9"/>
      <c r="G18" s="17"/>
      <c r="H18" s="17"/>
      <c r="I18" s="17"/>
      <c r="J18" s="17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zavarukina</dc:creator>
  <cp:lastModifiedBy>Root</cp:lastModifiedBy>
  <dcterms:created xsi:type="dcterms:W3CDTF">2023-03-28T09:35:00Z</dcterms:created>
  <dcterms:modified xsi:type="dcterms:W3CDTF">2025-01-26T03:58:15Z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8A36EC363E4B41EB9B46F72A863F089E_12</vt:lpwstr>
  </property>
  <property fmtid="{D5CDD505-2E9C-101B-9397-08002B2CF9AE}" pid="3" name="KSOProductBuildVer">
    <vt:lpwstr>1049-12.2.0.19805</vt:lpwstr>
  </property>
</Properties>
</file>